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19875" windowHeight="772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F27" i="1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</calcChain>
</file>

<file path=xl/sharedStrings.xml><?xml version="1.0" encoding="utf-8"?>
<sst xmlns="http://schemas.openxmlformats.org/spreadsheetml/2006/main" count="50" uniqueCount="47">
  <si>
    <t>ostvareno</t>
  </si>
  <si>
    <t>max.</t>
  </si>
  <si>
    <t>postotak</t>
  </si>
  <si>
    <t>bodovi</t>
  </si>
  <si>
    <t>Medina</t>
  </si>
  <si>
    <t>Aljić</t>
  </si>
  <si>
    <t>Mateja</t>
  </si>
  <si>
    <t>Bukovac</t>
  </si>
  <si>
    <t>Elza</t>
  </si>
  <si>
    <t>Butković</t>
  </si>
  <si>
    <t>Jennifer</t>
  </si>
  <si>
    <t>Dumić</t>
  </si>
  <si>
    <t>Marina</t>
  </si>
  <si>
    <t>Đulabić</t>
  </si>
  <si>
    <t>Karla</t>
  </si>
  <si>
    <t>Grguraš</t>
  </si>
  <si>
    <t>Antonela</t>
  </si>
  <si>
    <t>Jakovljević</t>
  </si>
  <si>
    <t>Iva</t>
  </si>
  <si>
    <t>Mandekić</t>
  </si>
  <si>
    <t>Valentina</t>
  </si>
  <si>
    <t>Marković</t>
  </si>
  <si>
    <t>Renato</t>
  </si>
  <si>
    <t>Mik</t>
  </si>
  <si>
    <t>Mokorić</t>
  </si>
  <si>
    <t>Tea</t>
  </si>
  <si>
    <t>Mrkušić</t>
  </si>
  <si>
    <t>Maja</t>
  </si>
  <si>
    <t>Plašć</t>
  </si>
  <si>
    <t>Nensi</t>
  </si>
  <si>
    <t>Rokov</t>
  </si>
  <si>
    <t>Irena</t>
  </si>
  <si>
    <t>Semenjuk</t>
  </si>
  <si>
    <t>Ana</t>
  </si>
  <si>
    <t>Stanisavljević</t>
  </si>
  <si>
    <t>Matea</t>
  </si>
  <si>
    <t>Šalina</t>
  </si>
  <si>
    <t>Zoran</t>
  </si>
  <si>
    <t>Španja</t>
  </si>
  <si>
    <t>Šterpin</t>
  </si>
  <si>
    <t>Matija</t>
  </si>
  <si>
    <t>Tomljanović</t>
  </si>
  <si>
    <t>Veronika</t>
  </si>
  <si>
    <t>Turk</t>
  </si>
  <si>
    <t>Sandra</t>
  </si>
  <si>
    <t>Sabolić</t>
  </si>
  <si>
    <t>Novak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</si>
</sst>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0" fillId="2" borderId="0" xfId="0" applyFill="1"/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4:H27"/>
  <sheetViews>
    <sheetView tabSelected="1" workbookViewId="0">
      <selection activeCell="M12" sqref="M12"/>
    </sheetView>
  </sheetViews>
  <sheetFormatPr defaultRowHeight="15"/>
  <sheetData>
    <row r="4" spans="1:8">
      <c r="D4" t="s">
        <v>0</v>
      </c>
      <c r="E4" t="s">
        <v>1</v>
      </c>
      <c r="F4" t="s">
        <v>2</v>
      </c>
      <c r="H4" t="s">
        <v>3</v>
      </c>
    </row>
    <row r="5" spans="1:8">
      <c r="A5">
        <v>1</v>
      </c>
      <c r="B5" t="s">
        <v>4</v>
      </c>
      <c r="C5" t="s">
        <v>5</v>
      </c>
      <c r="D5">
        <v>2</v>
      </c>
      <c r="E5">
        <v>41</v>
      </c>
      <c r="F5">
        <f>+D5/E5*100</f>
        <v>4.8780487804878048</v>
      </c>
      <c r="H5">
        <v>0</v>
      </c>
    </row>
    <row r="6" spans="1:8">
      <c r="A6">
        <v>2</v>
      </c>
      <c r="B6" t="s">
        <v>6</v>
      </c>
      <c r="C6" t="s">
        <v>7</v>
      </c>
      <c r="D6">
        <v>41</v>
      </c>
      <c r="E6">
        <v>41</v>
      </c>
      <c r="F6">
        <f t="shared" ref="F6:F27" si="0">+D6/E6*100</f>
        <v>100</v>
      </c>
      <c r="H6">
        <v>25</v>
      </c>
    </row>
    <row r="7" spans="1:8">
      <c r="A7">
        <v>3</v>
      </c>
      <c r="B7" s="1" t="s">
        <v>8</v>
      </c>
      <c r="C7" s="1" t="s">
        <v>9</v>
      </c>
      <c r="D7">
        <v>23</v>
      </c>
      <c r="E7">
        <v>41</v>
      </c>
      <c r="F7">
        <f t="shared" si="0"/>
        <v>56.09756097560976</v>
      </c>
      <c r="H7">
        <v>5</v>
      </c>
    </row>
    <row r="8" spans="1:8">
      <c r="A8">
        <v>4</v>
      </c>
      <c r="B8" s="2" t="s">
        <v>10</v>
      </c>
      <c r="C8" s="2" t="s">
        <v>11</v>
      </c>
      <c r="D8">
        <v>19</v>
      </c>
      <c r="E8">
        <v>41</v>
      </c>
      <c r="F8">
        <f t="shared" si="0"/>
        <v>46.341463414634148</v>
      </c>
      <c r="H8">
        <v>0</v>
      </c>
    </row>
    <row r="9" spans="1:8">
      <c r="A9">
        <v>5</v>
      </c>
      <c r="B9" s="2" t="s">
        <v>12</v>
      </c>
      <c r="C9" s="2" t="s">
        <v>13</v>
      </c>
      <c r="D9">
        <v>16</v>
      </c>
      <c r="E9">
        <v>41</v>
      </c>
      <c r="F9">
        <f t="shared" si="0"/>
        <v>39.024390243902438</v>
      </c>
      <c r="H9">
        <v>0</v>
      </c>
    </row>
    <row r="10" spans="1:8">
      <c r="A10">
        <v>6</v>
      </c>
      <c r="B10" s="3" t="s">
        <v>14</v>
      </c>
      <c r="C10" s="3" t="s">
        <v>15</v>
      </c>
      <c r="D10">
        <v>24</v>
      </c>
      <c r="E10">
        <v>41</v>
      </c>
      <c r="F10">
        <f t="shared" si="0"/>
        <v>58.536585365853654</v>
      </c>
      <c r="H10">
        <v>5</v>
      </c>
    </row>
    <row r="11" spans="1:8">
      <c r="A11">
        <v>7</v>
      </c>
      <c r="B11" s="2" t="s">
        <v>16</v>
      </c>
      <c r="C11" s="2" t="s">
        <v>17</v>
      </c>
      <c r="D11">
        <v>31.5</v>
      </c>
      <c r="E11">
        <v>41</v>
      </c>
      <c r="F11">
        <f t="shared" si="0"/>
        <v>76.829268292682926</v>
      </c>
      <c r="H11">
        <v>15</v>
      </c>
    </row>
    <row r="12" spans="1:8">
      <c r="A12">
        <v>8</v>
      </c>
      <c r="B12" s="2" t="s">
        <v>18</v>
      </c>
      <c r="C12" s="2" t="s">
        <v>19</v>
      </c>
      <c r="D12">
        <v>10</v>
      </c>
      <c r="E12">
        <v>41</v>
      </c>
      <c r="F12">
        <f t="shared" si="0"/>
        <v>24.390243902439025</v>
      </c>
      <c r="H12">
        <v>0</v>
      </c>
    </row>
    <row r="13" spans="1:8">
      <c r="A13">
        <v>9</v>
      </c>
      <c r="B13" s="2" t="s">
        <v>20</v>
      </c>
      <c r="C13" s="2" t="s">
        <v>21</v>
      </c>
      <c r="D13">
        <v>14</v>
      </c>
      <c r="E13">
        <v>41</v>
      </c>
      <c r="F13">
        <f t="shared" si="0"/>
        <v>34.146341463414636</v>
      </c>
      <c r="H13">
        <v>0</v>
      </c>
    </row>
    <row r="14" spans="1:8">
      <c r="A14">
        <v>10</v>
      </c>
      <c r="B14" s="4" t="s">
        <v>22</v>
      </c>
      <c r="C14" s="4" t="s">
        <v>23</v>
      </c>
      <c r="D14">
        <v>3</v>
      </c>
      <c r="E14">
        <v>41</v>
      </c>
      <c r="F14">
        <f t="shared" si="0"/>
        <v>7.3170731707317067</v>
      </c>
      <c r="H14">
        <v>0</v>
      </c>
    </row>
    <row r="15" spans="1:8">
      <c r="A15">
        <v>11</v>
      </c>
      <c r="B15" s="3" t="s">
        <v>20</v>
      </c>
      <c r="C15" s="3" t="s">
        <v>24</v>
      </c>
      <c r="D15">
        <v>12</v>
      </c>
      <c r="E15">
        <v>41</v>
      </c>
      <c r="F15">
        <f t="shared" si="0"/>
        <v>29.268292682926827</v>
      </c>
      <c r="H15">
        <v>0</v>
      </c>
    </row>
    <row r="16" spans="1:8">
      <c r="A16">
        <v>12</v>
      </c>
      <c r="B16" s="2" t="s">
        <v>25</v>
      </c>
      <c r="C16" s="2" t="s">
        <v>26</v>
      </c>
      <c r="D16">
        <v>20</v>
      </c>
      <c r="E16">
        <v>41</v>
      </c>
      <c r="F16">
        <f t="shared" si="0"/>
        <v>48.780487804878049</v>
      </c>
      <c r="H16">
        <v>0</v>
      </c>
    </row>
    <row r="17" spans="1:8">
      <c r="A17">
        <v>13</v>
      </c>
      <c r="B17" s="2" t="s">
        <v>27</v>
      </c>
      <c r="C17" s="2" t="s">
        <v>28</v>
      </c>
      <c r="D17">
        <v>33.5</v>
      </c>
      <c r="E17">
        <v>41</v>
      </c>
      <c r="F17">
        <f t="shared" si="0"/>
        <v>81.707317073170728</v>
      </c>
      <c r="H17">
        <v>20</v>
      </c>
    </row>
    <row r="18" spans="1:8">
      <c r="A18">
        <v>14</v>
      </c>
      <c r="B18" t="s">
        <v>29</v>
      </c>
      <c r="C18" t="s">
        <v>30</v>
      </c>
      <c r="D18">
        <v>16</v>
      </c>
      <c r="E18">
        <v>41</v>
      </c>
      <c r="F18">
        <f t="shared" si="0"/>
        <v>39.024390243902438</v>
      </c>
      <c r="H18">
        <v>0</v>
      </c>
    </row>
    <row r="19" spans="1:8">
      <c r="A19">
        <v>15</v>
      </c>
      <c r="B19" t="s">
        <v>31</v>
      </c>
      <c r="C19" t="s">
        <v>32</v>
      </c>
      <c r="D19">
        <v>35</v>
      </c>
      <c r="E19">
        <v>41</v>
      </c>
      <c r="F19">
        <f t="shared" si="0"/>
        <v>85.365853658536579</v>
      </c>
      <c r="H19">
        <v>20</v>
      </c>
    </row>
    <row r="20" spans="1:8">
      <c r="A20">
        <v>16</v>
      </c>
      <c r="B20" t="s">
        <v>33</v>
      </c>
      <c r="C20" t="s">
        <v>34</v>
      </c>
      <c r="D20">
        <v>16</v>
      </c>
      <c r="E20">
        <v>41</v>
      </c>
      <c r="F20">
        <f t="shared" si="0"/>
        <v>39.024390243902438</v>
      </c>
      <c r="H20">
        <v>0</v>
      </c>
    </row>
    <row r="21" spans="1:8">
      <c r="A21">
        <v>17</v>
      </c>
      <c r="B21" t="s">
        <v>35</v>
      </c>
      <c r="C21" t="s">
        <v>36</v>
      </c>
      <c r="D21">
        <v>23</v>
      </c>
      <c r="E21">
        <v>41</v>
      </c>
      <c r="F21">
        <f t="shared" si="0"/>
        <v>56.09756097560976</v>
      </c>
      <c r="H21">
        <v>5</v>
      </c>
    </row>
    <row r="22" spans="1:8">
      <c r="A22">
        <v>18</v>
      </c>
      <c r="B22" t="s">
        <v>37</v>
      </c>
      <c r="C22" t="s">
        <v>38</v>
      </c>
      <c r="D22">
        <v>13</v>
      </c>
      <c r="E22">
        <v>41</v>
      </c>
      <c r="F22">
        <f t="shared" si="0"/>
        <v>31.707317073170731</v>
      </c>
      <c r="H22">
        <v>0</v>
      </c>
    </row>
    <row r="23" spans="1:8">
      <c r="A23">
        <v>19</v>
      </c>
      <c r="B23" t="s">
        <v>33</v>
      </c>
      <c r="C23" t="s">
        <v>39</v>
      </c>
      <c r="D23">
        <v>22.5</v>
      </c>
      <c r="E23">
        <v>41</v>
      </c>
      <c r="F23">
        <f t="shared" si="0"/>
        <v>54.878048780487809</v>
      </c>
      <c r="H23">
        <v>5</v>
      </c>
    </row>
    <row r="24" spans="1:8">
      <c r="A24">
        <v>20</v>
      </c>
      <c r="B24" t="s">
        <v>40</v>
      </c>
      <c r="C24" t="s">
        <v>41</v>
      </c>
      <c r="D24">
        <v>24</v>
      </c>
      <c r="E24">
        <v>41</v>
      </c>
      <c r="F24">
        <f t="shared" si="0"/>
        <v>58.536585365853654</v>
      </c>
      <c r="H24">
        <v>5</v>
      </c>
    </row>
    <row r="25" spans="1:8">
      <c r="A25">
        <v>21</v>
      </c>
      <c r="B25" t="s">
        <v>42</v>
      </c>
      <c r="C25" t="s">
        <v>43</v>
      </c>
      <c r="D25">
        <v>15</v>
      </c>
      <c r="E25">
        <v>41</v>
      </c>
      <c r="F25">
        <f t="shared" si="0"/>
        <v>36.585365853658537</v>
      </c>
      <c r="H25">
        <v>0</v>
      </c>
    </row>
    <row r="26" spans="1:8">
      <c r="A26" s="5">
        <v>22</v>
      </c>
      <c r="B26" s="5" t="s">
        <v>44</v>
      </c>
      <c r="C26" t="s">
        <v>45</v>
      </c>
    </row>
    <row r="27" spans="1:8">
      <c r="A27" s="5">
        <v>23</v>
      </c>
      <c r="B27" s="5" t="s">
        <v>18</v>
      </c>
      <c r="C27" t="s">
        <v>46</v>
      </c>
      <c r="D27">
        <v>28</v>
      </c>
      <c r="E27">
        <v>41</v>
      </c>
      <c r="F27">
        <f t="shared" si="0"/>
        <v>68.292682926829272</v>
      </c>
      <c r="H27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Gortan Carlin</dc:creator>
  <cp:lastModifiedBy>Ivana Gortan Carlin</cp:lastModifiedBy>
  <dcterms:created xsi:type="dcterms:W3CDTF">2014-12-12T06:33:46Z</dcterms:created>
  <dcterms:modified xsi:type="dcterms:W3CDTF">2014-12-12T06:34:38Z</dcterms:modified>
</cp:coreProperties>
</file>